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862"/>
  </bookViews>
  <sheets>
    <sheet name="分配表" sheetId="1" r:id="rId1"/>
  </sheets>
  <definedNames>
    <definedName name="_xlnm._FilterDatabase" localSheetId="0" hidden="1">分配表!#REF!</definedName>
    <definedName name="_xlnm.Print_Titles" localSheetId="0">分配表!$4:$4</definedName>
    <definedName name="_xlnm.Print_Area" localSheetId="0">分配表!$A$1:$B$14</definedName>
  </definedNames>
  <calcPr calcId="144525"/>
</workbook>
</file>

<file path=xl/sharedStrings.xml><?xml version="1.0" encoding="utf-8"?>
<sst xmlns="http://schemas.openxmlformats.org/spreadsheetml/2006/main" count="15" uniqueCount="15">
  <si>
    <t>附件1：</t>
  </si>
  <si>
    <t>2024年中央财政提前下达困难群众救助                                       补助资金分配表</t>
  </si>
  <si>
    <t>单位：万元</t>
  </si>
  <si>
    <t>县（市)名称</t>
  </si>
  <si>
    <t>补助资金合计</t>
  </si>
  <si>
    <t>合计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</si>
  <si>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</si>
  <si>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</si>
  <si>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</si>
  <si>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</si>
  <si>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</si>
  <si>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</si>
  <si>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</si>
  <si>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</si>
  <si>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地区救助站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</si>
</sst>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30">
    <font>
      <sz val="12"/>
      <name val="宋体"/>
      <charset val="134"/>
    </font>
    <font>
      <sz val="11"/>
      <color rgb="FF000000"/>
      <name val="Tahoma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5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5" fillId="30" borderId="3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1" xfId="5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3"/>
  <sheetViews>
    <sheetView tabSelected="1" workbookViewId="0">
      <selection activeCell="C5" sqref="C5"/>
    </sheetView>
  </sheetViews>
  <sheetFormatPr defaultColWidth="9" defaultRowHeight="14.25" outlineLevelCol="2"/>
  <cols>
    <col min="1" max="2" width="33" style="8" customWidth="1"/>
    <col min="3" max="3" width="29.125" customWidth="1"/>
  </cols>
  <sheetData>
    <row r="1" s="1" customFormat="1" ht="21" customHeight="1" spans="1:3">
      <c r="A1" s="9" t="s">
        <v>0</v>
      </c>
      <c r="B1" s="9"/>
      <c r="C1" s="9"/>
    </row>
    <row r="2" s="1" customFormat="1" ht="46" customHeight="1" spans="1:3">
      <c r="A2" s="10" t="s">
        <v>1</v>
      </c>
      <c r="B2" s="10"/>
      <c r="C2" s="11"/>
    </row>
    <row r="3" s="2" customFormat="1" ht="26" customHeight="1" spans="1:3">
      <c r="A3" s="12" t="s">
        <v>2</v>
      </c>
      <c r="B3" s="12"/>
      <c r="C3" s="13"/>
    </row>
    <row r="4" s="1" customFormat="1" ht="33" customHeight="1" spans="1:3">
      <c r="A4" s="14" t="s">
        <v>3</v>
      </c>
      <c r="B4" s="14" t="s">
        <v>4</v>
      </c>
      <c r="C4" s="15"/>
    </row>
    <row r="5" s="3" customFormat="1" ht="33" customHeight="1" spans="1:3">
      <c r="A5" s="16" t="s">
        <v>5</v>
      </c>
      <c r="B5" s="16">
        <f>SUM(B6:B14)</f>
        <v>143485</v>
      </c>
      <c r="C5" s="17"/>
    </row>
    <row r="6" s="3" customFormat="1" ht="33" customHeight="1" spans="1:3">
      <c r="A6" s="18" t="s">
        <v>6</v>
      </c>
      <c r="B6" s="18">
        <v>19249</v>
      </c>
      <c r="C6" s="19"/>
    </row>
    <row r="7" s="3" customFormat="1" ht="33" customHeight="1" spans="1:3">
      <c r="A7" s="18" t="s">
        <v>7</v>
      </c>
      <c r="B7" s="18">
        <v>21877</v>
      </c>
      <c r="C7" s="19"/>
    </row>
    <row r="8" s="4" customFormat="1" ht="33" customHeight="1" spans="1:3">
      <c r="A8" s="18" t="s">
        <v>8</v>
      </c>
      <c r="B8" s="18">
        <v>41187</v>
      </c>
      <c r="C8" s="19"/>
    </row>
    <row r="9" s="3" customFormat="1" ht="33" customHeight="1" spans="1:3">
      <c r="A9" s="18" t="s">
        <v>9</v>
      </c>
      <c r="B9" s="18">
        <v>18408</v>
      </c>
      <c r="C9" s="19"/>
    </row>
    <row r="10" s="5" customFormat="1" ht="33" customHeight="1" spans="1:3">
      <c r="A10" s="18" t="s">
        <v>10</v>
      </c>
      <c r="B10" s="18">
        <v>16543</v>
      </c>
      <c r="C10" s="19"/>
    </row>
    <row r="11" s="5" customFormat="1" ht="33" customHeight="1" spans="1:3">
      <c r="A11" s="18" t="s">
        <v>11</v>
      </c>
      <c r="B11" s="18">
        <v>10294</v>
      </c>
      <c r="C11" s="19"/>
    </row>
    <row r="12" s="5" customFormat="1" ht="33" customHeight="1" spans="1:3">
      <c r="A12" s="18" t="s">
        <v>12</v>
      </c>
      <c r="B12" s="18">
        <v>14871</v>
      </c>
      <c r="C12" s="19"/>
    </row>
    <row r="13" s="5" customFormat="1" ht="33" customHeight="1" spans="1:3">
      <c r="A13" s="18" t="s">
        <v>13</v>
      </c>
      <c r="B13" s="18">
        <v>1045</v>
      </c>
      <c r="C13" s="19"/>
    </row>
    <row r="14" s="5" customFormat="1" ht="33" customHeight="1" spans="1:2">
      <c r="A14" s="18" t="s">
        <v>14</v>
      </c>
      <c r="B14" s="18">
        <v>11</v>
      </c>
    </row>
    <row r="15" s="6" customFormat="1" ht="27" customHeight="1"/>
    <row r="16" s="6" customFormat="1" ht="27" customHeight="1"/>
    <row r="17" s="6" customFormat="1" ht="27" customHeight="1"/>
    <row r="18" s="6" customFormat="1" ht="27" customHeight="1"/>
    <row r="19" s="6" customFormat="1" ht="27" customHeight="1"/>
    <row r="20" s="7" customFormat="1" ht="21" customHeight="1"/>
    <row r="21" s="6" customFormat="1" ht="21" customHeight="1"/>
    <row r="22" s="6" customFormat="1" ht="21" customHeight="1"/>
    <row r="23" s="6" customFormat="1" ht="21" customHeight="1"/>
    <row r="24" s="6" customFormat="1" ht="21" customHeight="1"/>
    <row r="25" s="6" customFormat="1" ht="21" customHeight="1"/>
    <row r="26" s="6" customFormat="1" ht="21" customHeight="1"/>
    <row r="27" s="6" customFormat="1" ht="21" customHeight="1"/>
    <row r="28" s="6" customFormat="1" ht="21" customHeight="1"/>
    <row r="29" s="6" customFormat="1" ht="21" customHeight="1"/>
    <row r="30" s="6" customFormat="1" ht="21" customHeight="1"/>
    <row r="31" s="6" customFormat="1" ht="21" customHeight="1"/>
    <row r="32" s="6" customFormat="1" ht="21" customHeight="1"/>
    <row r="33" s="7" customFormat="1" ht="21" customHeight="1"/>
    <row r="34" s="6" customFormat="1" ht="21" customHeight="1"/>
    <row r="35" s="6" customFormat="1" ht="21" customHeight="1"/>
    <row r="36" s="6" customFormat="1" ht="21" customHeight="1"/>
    <row r="37" s="6" customFormat="1" ht="21" customHeight="1"/>
    <row r="38" s="7" customFormat="1" ht="26" customHeight="1"/>
    <row r="39" s="6" customFormat="1" ht="21" customHeight="1"/>
    <row r="40" s="6" customFormat="1" ht="21" customHeight="1"/>
    <row r="41" s="6" customFormat="1" ht="21" customHeight="1"/>
    <row r="42" s="6" customFormat="1" ht="21" customHeight="1"/>
    <row r="43" s="6" customFormat="1" ht="21" customHeight="1"/>
    <row r="44" s="6" customFormat="1" ht="21" customHeight="1"/>
    <row r="45" s="6" customFormat="1" ht="21" customHeight="1"/>
    <row r="46" s="6" customFormat="1" ht="21" customHeight="1"/>
    <row r="47" s="6" customFormat="1" ht="21" customHeight="1"/>
    <row r="48" s="6" customFormat="1" ht="21" customHeight="1"/>
    <row r="49" s="6" customFormat="1" ht="21" customHeight="1"/>
    <row r="50" s="6" customFormat="1" ht="21" customHeight="1"/>
    <row r="51" s="6" customFormat="1" ht="21" customHeight="1"/>
    <row r="52" s="6" customFormat="1" ht="21" customHeight="1"/>
    <row r="53" s="6" customFormat="1" ht="21" customHeight="1"/>
    <row r="54" s="7" customFormat="1" ht="29" customHeight="1"/>
    <row r="55" s="6" customFormat="1" ht="29" customHeight="1"/>
    <row r="56" s="6" customFormat="1" ht="29" customHeight="1"/>
    <row r="57" s="6" customFormat="1" ht="29" customHeight="1"/>
    <row r="58" s="6" customFormat="1" ht="29" customHeight="1"/>
    <row r="59" s="6" customFormat="1" ht="29" customHeight="1"/>
    <row r="60" s="6" customFormat="1" ht="29" customHeight="1"/>
    <row r="61" s="6" customFormat="1" ht="29" customHeight="1"/>
    <row r="62" s="6" customFormat="1" ht="29" customHeight="1"/>
    <row r="63" s="6" customFormat="1" ht="29" customHeight="1"/>
    <row r="64" s="7" customFormat="1" ht="29" customHeight="1"/>
    <row r="65" s="6" customFormat="1" ht="29" customHeight="1"/>
    <row r="66" s="6" customFormat="1" ht="29" customHeight="1"/>
    <row r="67" s="6" customFormat="1" ht="29" customHeight="1"/>
    <row r="68" s="6" customFormat="1" ht="29" customHeight="1"/>
    <row r="69" s="6" customFormat="1" ht="29" customHeight="1"/>
    <row r="70" s="6" customFormat="1" ht="29" customHeight="1"/>
    <row r="71" s="6" customFormat="1" ht="29" customHeight="1"/>
    <row r="72" s="6" customFormat="1" ht="29" customHeight="1"/>
    <row r="73" s="6" customFormat="1" ht="29" customHeight="1"/>
    <row r="74" s="6" customFormat="1" ht="29" customHeight="1"/>
    <row r="75" s="6" customFormat="1" ht="29" customHeight="1"/>
    <row r="76" s="6" customFormat="1" ht="29" customHeight="1"/>
    <row r="77" s="6" customFormat="1" ht="29" customHeight="1"/>
    <row r="78" s="6" customFormat="1" ht="19" customHeight="1"/>
    <row r="79" s="7" customFormat="1" ht="28" customHeight="1"/>
    <row r="80" s="6" customFormat="1" ht="28" customHeight="1"/>
    <row r="81" s="6" customFormat="1" ht="28" customHeight="1"/>
    <row r="82" s="6" customFormat="1" ht="28" customHeight="1"/>
    <row r="83" s="6" customFormat="1" ht="28" customHeight="1"/>
    <row r="84" s="6" customFormat="1" ht="28" customHeight="1"/>
    <row r="85" s="6" customFormat="1" ht="28" customHeight="1"/>
    <row r="86" s="6" customFormat="1" ht="28" customHeight="1"/>
    <row r="87" s="6" customFormat="1" ht="28" customHeight="1"/>
    <row r="88" s="6" customFormat="1" ht="28" customHeight="1"/>
    <row r="89" s="6" customFormat="1" ht="28" customHeight="1"/>
    <row r="90" s="7" customFormat="1" ht="28" customHeight="1"/>
    <row r="91" s="6" customFormat="1" ht="28" customHeight="1"/>
    <row r="92" s="6" customFormat="1" ht="28" customHeight="1"/>
    <row r="93" s="6" customFormat="1" ht="28" customHeight="1"/>
    <row r="94" s="6" customFormat="1" ht="28" customHeight="1"/>
    <row r="95" s="6" customFormat="1" ht="28" customHeight="1"/>
    <row r="96" s="6" customFormat="1" ht="28" customHeight="1"/>
    <row r="97" s="6" customFormat="1" ht="28" customHeight="1"/>
    <row r="98" s="6" customFormat="1" ht="28" customHeight="1"/>
    <row r="99" s="6" customFormat="1" ht="28" customHeight="1"/>
    <row r="100" s="6" customFormat="1" ht="28" customHeight="1"/>
    <row r="101" s="6" customFormat="1" ht="28" customHeight="1"/>
    <row r="102" s="6" customFormat="1" ht="28" customHeight="1"/>
    <row r="103" s="6" customFormat="1" ht="28" customHeight="1"/>
  </sheetData>
  <mergeCells count="3">
    <mergeCell ref="A1:C1"/>
    <mergeCell ref="A2:B2"/>
    <mergeCell ref="A3:B3"/>
  </mergeCells>
  <pageMargins left="1.41666666666667" right="1.02361111111111" top="0.826388888888889" bottom="0.314583333333333" header="0.314583333333333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2021-05-11T20:16:00Z</dcterms:created>
  <dcterms:modified xsi:type="dcterms:W3CDTF">2024-01-04T13:35:04Z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07E99A85E2A84C3BB16188ACD08F3937</vt:lpwstr>
  </property>
</Properties>
</file>