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医疗器械" sheetId="3" r:id="rId1"/>
  </sheets>
  <calcPr calcId="144525"/>
</workbook>
</file>

<file path=xl/sharedStrings.xml><?xml version="1.0" encoding="utf-8"?>
<sst xmlns="http://schemas.openxmlformats.org/spreadsheetml/2006/main" count="166" uniqueCount="90">
  <si>
    <r>
      <t xml:space="preserve">                和田地区市场监督管理局《二类医疗器械经营备案》公示公告(第六期)
   </t>
    </r>
    <r>
      <rPr>
        <sz val="14"/>
        <color rgb="FF000000"/>
        <rFont val="等线"/>
        <charset val="134"/>
      </rPr>
      <t>根据《医疗器械经营监督管理办法》等法规法律的要求，现将符合备案要求的二类医疗器械经营备案信息予以公示（数据截止日期2022年5月16日），请社会各界予以监督。监督电话：2512315 地址：和田市迎宾路231号      和田地区市场监督管理局</t>
    </r>
  </si>
  <si>
    <t>序号</t>
  </si>
  <si>
    <t>企业名称</t>
  </si>
  <si>
    <t>二类备案编号</t>
  </si>
  <si>
    <t>发证机关</t>
  </si>
  <si>
    <t>所在地区</t>
  </si>
  <si>
    <t>企业法人</t>
  </si>
  <si>
    <t>企业负责人</t>
  </si>
  <si>
    <t>备案内容</t>
  </si>
  <si>
    <t>备案日期</t>
  </si>
  <si>
    <t>企业地址</t>
  </si>
  <si>
    <t>仓库地址</t>
  </si>
  <si>
    <t>备注</t>
  </si>
  <si>
    <t>新疆好健康医药连锁有限公司墨玉县托胡拉乡一分店</t>
  </si>
  <si>
    <t>新和市监械经营备20220040号</t>
  </si>
  <si>
    <t>和田地区市场监督管理局</t>
  </si>
  <si>
    <t>墨玉县</t>
  </si>
  <si>
    <t>曹疆礼</t>
  </si>
  <si>
    <t>麦麦提艾力·艾拜杜拉</t>
  </si>
  <si>
    <t>[2002类]6820普通诊察器械;6826物理治疗及康复设备;6864医用卫生材料及敷料;6866医用高分子材料及制品;[2017类]医疗器械分类目录</t>
  </si>
  <si>
    <t>2022-04-27</t>
  </si>
  <si>
    <t>新疆和田地区墨玉县</t>
  </si>
  <si>
    <t>无</t>
  </si>
  <si>
    <t>新疆众仁康医药零售连锁有限公司洛浦县第六分店</t>
  </si>
  <si>
    <t>新和市监械经营备20220039号</t>
  </si>
  <si>
    <t>洛浦县</t>
  </si>
  <si>
    <t>张晶晶</t>
  </si>
  <si>
    <t>买吐送·吾加吾拉</t>
  </si>
  <si>
    <t>[2002类]6820普通诊察器械;6826物理治疗及康复设备;6864医用卫生材料及敷料;6866医用高分子材料及制品;[2017类]07医用诊察和监护器械;08呼吸、麻醉和急救器械;09物理治疗器械;10输血、透析和体外循环器械;14注输、护理和防护器械;18妇产科、辅助生殖和BIYUN器械;19医用康复器械;</t>
  </si>
  <si>
    <t>新疆和田地区洛浦县</t>
  </si>
  <si>
    <t>和田故土药业有限公司</t>
  </si>
  <si>
    <t>新和市监械经营备20220038号</t>
  </si>
  <si>
    <t>和田地区</t>
  </si>
  <si>
    <t>努然妮萨·伊敏</t>
  </si>
  <si>
    <t>阿依努尔·麦提库尔班</t>
  </si>
  <si>
    <t>[2002类]6820普通诊察器械;6821 医用电子仪器设备;6826物理治疗及康复设备;6864医用卫生材料及敷料;6866医用高分子材料及制品;[2017类]01有源手术器械;07医用诊察和监护器械;08呼吸、麻醉和急救器械;09物理治疗器械;10输血、透析和体外循环器械;14注输、护理和防护器械;18妇产科、辅助生殖和BIYUN器械;19医用康复器械;</t>
  </si>
  <si>
    <t>新疆和田地区和田市</t>
  </si>
  <si>
    <t>洛浦县药之家药业有限公司</t>
  </si>
  <si>
    <t>新和市监械经营备20220037号</t>
  </si>
  <si>
    <t>麦麦提江·图尔荪尼亚孜</t>
  </si>
  <si>
    <t>布麦热姆·麦提图尔荪</t>
  </si>
  <si>
    <t>2022-04-22</t>
  </si>
  <si>
    <t>和田市利君民康药业有限公司</t>
  </si>
  <si>
    <t>新和市监械经营备20220036号</t>
  </si>
  <si>
    <t>唐华</t>
  </si>
  <si>
    <t>李恩全</t>
  </si>
  <si>
    <t>新疆康宁医药连锁有限责任公司和田康宁大药房十七分店</t>
  </si>
  <si>
    <t>新和市监械经营备20220035号</t>
  </si>
  <si>
    <t>郭峰</t>
  </si>
  <si>
    <t>敬兆芳</t>
  </si>
  <si>
    <t>[2002类]6821 医用电子仪器设备;6864医用卫生材料及敷料;[2017类]19医用康复器械;</t>
  </si>
  <si>
    <t>新疆康宁医药连锁有限责任公司和田康宁大药房十六分店</t>
  </si>
  <si>
    <t>新和市监械经营备20220034号</t>
  </si>
  <si>
    <t>[2002类]6820普通诊察器械;6821 医用电子仪器设备;6826物理治疗及康复设备;6854手术室、急救室、诊疗室设备及器具;6864医用卫生材料及敷料;6866医用高分子材料及制品;[2017类]20中医器械;</t>
  </si>
  <si>
    <t>新疆康宁医药连锁有限责任公司和田康宁大药房十五分店</t>
  </si>
  <si>
    <t>新和市监械经营备20220033号</t>
  </si>
  <si>
    <t>[2002类]6821 医用电子仪器设备;6864医用卫生材料及敷料;[2017类]20中医器械;</t>
  </si>
  <si>
    <t>新疆普济堂医药零售连锁有限公司和田市第七佰零七分店</t>
  </si>
  <si>
    <t>新和市监械经营备20220032号</t>
  </si>
  <si>
    <t>王胜</t>
  </si>
  <si>
    <t>马文丽</t>
  </si>
  <si>
    <t>[2002类]6815注射穿刺器械;6820普通诊察器械;6821 医用电子仪器设备;6823医用超声仪器及有关设备;6826物理治疗及康复设备;6827中医器械;6841医用化验和基础设备器具;6854手术室、急救室、诊疗室设备及器具;6856病房护理设备及器具;6864医用卫生材料及敷料;6866医用高分子材料及制品;[2017类]07医用诊察和监护器械;08呼吸、麻醉和急救器械;09物理治疗器械;14注输、护理和防护器械;15患者承载器械;18妇产科、辅助生殖和BIYUN器械;20中医器械;22临床检验器械;</t>
  </si>
  <si>
    <t>于田康仁医疗器械有限公司</t>
  </si>
  <si>
    <t>新和市监械经营备20220030号</t>
  </si>
  <si>
    <t>于田县</t>
  </si>
  <si>
    <t>袁子艳</t>
  </si>
  <si>
    <t>买买提江·阿布都拉</t>
  </si>
  <si>
    <t>[2002类]6801基础外科手术器械;6820普通诊察器械;6821 医用电子仪器设备;6826物理治疗及康复设备;6827中医器械;6845体外循环及血液处理设备;6856病房护理设备及器具;6857消毒和灭菌设备及器具;6864医用卫生材料及敷料;6866医用高分子材料及制品;[2017类]01有源手术器械;02无源手术器械;04骨科手术器械;06医用成像器械;07医用诊察和监护器械;08呼吸、麻醉和急救器械;09物理治疗器械;10输血、透析和体外循环器械;11医疗器械消毒灭菌器械;12有源植入器械;14注输、护理和防护器械;15患者承载器械;16眼科器械;18妇产科、辅助生殖和BIYUN器械;19医用康复器械;20中医器械;</t>
  </si>
  <si>
    <t>2022-04-19</t>
  </si>
  <si>
    <t xml:space="preserve">新疆和田地区于田县 </t>
  </si>
  <si>
    <t>新疆普济堂医药零售连锁有限公司和田市第七佰零八分店</t>
  </si>
  <si>
    <t>新和市监械经营备20220031号</t>
  </si>
  <si>
    <t xml:space="preserve">                          和田地区市场监督管理局《二类医疗器械经营备案》变更公示公告
</t>
  </si>
  <si>
    <t>新疆致诚医疗器械销售有限公司</t>
  </si>
  <si>
    <t xml:space="preserve">新和食药监械经营备2015006号 </t>
  </si>
  <si>
    <t>新疆和田地区</t>
  </si>
  <si>
    <t>李天良</t>
  </si>
  <si>
    <t>[2002类]6802显微外科手术器械;6808腹部外科手术器械;6809泌尿肛肠外科手术器械;6812妇产科用手术器械;6813计划生育手术器械;6815注射穿刺器械;6820普通诊察器械;6821 医用电子仪器设备;6823医用超声仪器及有关设备;6826物理治疗及康复设备;6827中医器械;6833医用核素设备;6834医用射线防护用品、装置;6840临床检验分析仪器及诊断试剂（诊断试剂需低温冷藏运输贮存）;6841医用化验和基础设备器具;6854手术室、急救室、诊疗室设备及器具;6856病房护理设备及器具;6857消毒和灭菌设备及器具;6864医用卫生材料及敷料;6866医用高分子材料及制品;[2017类]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13无源植入器械;14注输、护理和防护器械;15患者承载器械;16眼科器械;17口腔科器械;18妇产科、辅助生殖和BIYUN器械;19医用康复器械;20中医器械;22临床检验器械;6840体外诊断试剂（需冷链运输、贮存）;</t>
  </si>
  <si>
    <t>和田九州通医药有限公司</t>
  </si>
  <si>
    <t>新和市监械经营备20200032号</t>
  </si>
  <si>
    <t>和田市</t>
  </si>
  <si>
    <t>田超华</t>
  </si>
  <si>
    <t>张小平</t>
  </si>
  <si>
    <t>[2002类]6801基础外科手术器械;6802显微外科手术器械;6803神经外科手术器械;6804眼科手术器械;6805耳鼻喉科手术器械;6806口腔科手术器械;6807胸腔心血管外科手术器械;6808腹部外科手术器械;6809泌尿肛肠外科手术器械;6810矫形外科（骨科）手术器械;6812妇产科用手术器械;6813计划生育手术器械;6815注射穿刺器械;6816烧伤(整形)科手术器械;6820普通诊察器械;6821 医用电子仪器设备;6822 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需低温冷藏运输贮存）;6840临床检验分析仪器及诊断试剂（诊断试剂不需低温冷藏运输贮存）;6845体外循环及血液处理设备;6841医用化验和基础设备器具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 件;6877介入器材;[2017类]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13无源植入器械;14注输、护理和防护器械;15患者承载器械;16眼科器械;17口腔科器械;18妇产科、辅助生殖和BIYUN器械;19医用康复器械;20中医器械;21医用软件;22临床检验器械;6840体外诊断试剂（需冷链运输、贮存）;6840体外诊断试剂（不需冷链运输、贮存）;</t>
  </si>
  <si>
    <t>和田圣康医疗器械有限公司</t>
  </si>
  <si>
    <t>新和市监械经营备20210040号</t>
  </si>
  <si>
    <t>梁秀梅</t>
  </si>
  <si>
    <t>许泽招</t>
  </si>
  <si>
    <t>[2002类]6801基础外科手术器械;6810矫形外科（骨科）手术器械;6820普通诊察器械;6821 医用电子仪器设备;6822 医用光学器具、仪器及内窥镜设备;6823医用超声仪器及有关设备;6825医用高频仪器设备;6826物理治疗及康复设备;6827中医器械;6831医用X射线附属设备及部件;6841医用化验和基础设备器具;6854手术室、急救室、诊疗室设备及器具;6855口腔科设备及器具;6856病房护理设备及器具;6857消毒和灭菌设备及器具;6858医用冷疗、低温、冷藏设备及器具;6864医用卫生材料及敷料;6865医用缝合材料及粘合剂;6866医用高分子材料及制品;[2017类]01有源手术器械;02无源手术器械;04骨科手术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BIYUN器械;19医用康复器械;20中医器械;22临床检验器械;</t>
  </si>
  <si>
    <t>库房地址一：新疆和田地区和田市;库房地址二：新疆和田地区和田市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</si>
</sst>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</font>
    <font>
      <sz val="20"/>
      <color rgb="FF000000"/>
      <name val="等线"/>
      <charset val="134"/>
    </font>
    <font>
      <sz val="20"/>
      <color indexed="8"/>
      <name val="等线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2"/>
      <name val="Calibri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8"/>
      <name val="等线"/>
      <charset val="134"/>
      <scheme val="minor"/>
    </font>
    <font>
      <sz val="14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5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4">
    <xf numFmtId="0" fontId="0" fillId="0" borderId="0" xfId="0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"/>
  <sheetViews>
    <sheetView tabSelected="1" topLeftCell="A6" workbookViewId="0">
      <selection activeCell="H5" sqref="H5"/>
    </sheetView>
  </sheetViews>
  <sheetFormatPr defaultColWidth="9" defaultRowHeight="13.5"/>
  <cols>
    <col min="1" max="1" width="4.875" customWidth="1"/>
    <col min="2" max="2" width="18.25" customWidth="1"/>
    <col min="3" max="3" width="13" customWidth="1"/>
    <col min="4" max="4" width="8.75" customWidth="1"/>
    <col min="5" max="5" width="5.75" customWidth="1"/>
    <col min="6" max="6" width="6.375" customWidth="1"/>
    <col min="7" max="7" width="9" customWidth="1"/>
    <col min="8" max="8" width="74.5" customWidth="1"/>
    <col min="9" max="9" width="11.5" customWidth="1"/>
    <col min="10" max="10" width="12.125" customWidth="1"/>
    <col min="11" max="11" width="6.375" customWidth="1"/>
    <col min="12" max="12" width="5.75" customWidth="1"/>
  </cols>
  <sheetData>
    <row r="1" ht="77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9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34" customHeight="1" spans="1:16384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 t="s">
        <v>22</v>
      </c>
      <c r="L3" s="6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="1" customFormat="1" ht="47" customHeight="1" spans="1:16384">
      <c r="A4" s="6">
        <v>2</v>
      </c>
      <c r="B4" s="6" t="s">
        <v>23</v>
      </c>
      <c r="C4" s="6" t="s">
        <v>24</v>
      </c>
      <c r="D4" s="6" t="s">
        <v>15</v>
      </c>
      <c r="E4" s="6" t="s">
        <v>25</v>
      </c>
      <c r="F4" s="6" t="s">
        <v>26</v>
      </c>
      <c r="G4" s="6" t="s">
        <v>27</v>
      </c>
      <c r="H4" s="6" t="s">
        <v>28</v>
      </c>
      <c r="I4" s="6" t="s">
        <v>20</v>
      </c>
      <c r="J4" s="6" t="s">
        <v>29</v>
      </c>
      <c r="K4" s="6" t="s">
        <v>22</v>
      </c>
      <c r="L4" s="6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ht="45" customHeight="1" spans="1:12">
      <c r="A5" s="7">
        <v>3</v>
      </c>
      <c r="B5" s="6" t="s">
        <v>30</v>
      </c>
      <c r="C5" s="6" t="s">
        <v>31</v>
      </c>
      <c r="D5" s="6" t="s">
        <v>15</v>
      </c>
      <c r="E5" s="6" t="s">
        <v>32</v>
      </c>
      <c r="F5" s="6" t="s">
        <v>33</v>
      </c>
      <c r="G5" s="6" t="s">
        <v>34</v>
      </c>
      <c r="H5" s="6" t="s">
        <v>35</v>
      </c>
      <c r="I5" s="6" t="s">
        <v>20</v>
      </c>
      <c r="J5" s="6" t="s">
        <v>36</v>
      </c>
      <c r="K5" s="6" t="s">
        <v>22</v>
      </c>
      <c r="L5" s="6"/>
    </row>
    <row r="6" ht="48" spans="1:12">
      <c r="A6" s="7">
        <v>4</v>
      </c>
      <c r="B6" s="6" t="s">
        <v>37</v>
      </c>
      <c r="C6" s="6" t="s">
        <v>38</v>
      </c>
      <c r="D6" s="6" t="s">
        <v>15</v>
      </c>
      <c r="E6" s="6" t="s">
        <v>25</v>
      </c>
      <c r="F6" s="6" t="s">
        <v>39</v>
      </c>
      <c r="G6" s="6" t="s">
        <v>40</v>
      </c>
      <c r="H6" s="6" t="s">
        <v>28</v>
      </c>
      <c r="I6" s="6" t="s">
        <v>41</v>
      </c>
      <c r="J6" s="6" t="s">
        <v>29</v>
      </c>
      <c r="K6" s="6" t="s">
        <v>22</v>
      </c>
      <c r="L6" s="6"/>
    </row>
    <row r="7" ht="36" spans="1:12">
      <c r="A7" s="7">
        <v>5</v>
      </c>
      <c r="B7" s="6" t="s">
        <v>42</v>
      </c>
      <c r="C7" s="6" t="s">
        <v>43</v>
      </c>
      <c r="D7" s="6" t="s">
        <v>15</v>
      </c>
      <c r="E7" s="6" t="s">
        <v>32</v>
      </c>
      <c r="F7" s="6" t="s">
        <v>44</v>
      </c>
      <c r="G7" s="6" t="s">
        <v>45</v>
      </c>
      <c r="H7" s="6" t="s">
        <v>28</v>
      </c>
      <c r="I7" s="6" t="s">
        <v>41</v>
      </c>
      <c r="J7" s="6" t="s">
        <v>36</v>
      </c>
      <c r="K7" s="6" t="s">
        <v>22</v>
      </c>
      <c r="L7" s="6"/>
    </row>
    <row r="8" ht="36" customHeight="1" spans="1:12">
      <c r="A8" s="7">
        <v>6</v>
      </c>
      <c r="B8" s="6" t="s">
        <v>46</v>
      </c>
      <c r="C8" s="6" t="s">
        <v>47</v>
      </c>
      <c r="D8" s="6" t="s">
        <v>15</v>
      </c>
      <c r="E8" s="6" t="s">
        <v>32</v>
      </c>
      <c r="F8" s="6" t="s">
        <v>48</v>
      </c>
      <c r="G8" s="6" t="s">
        <v>49</v>
      </c>
      <c r="H8" s="6" t="s">
        <v>50</v>
      </c>
      <c r="I8" s="6" t="s">
        <v>41</v>
      </c>
      <c r="J8" s="6" t="s">
        <v>36</v>
      </c>
      <c r="K8" s="6" t="s">
        <v>22</v>
      </c>
      <c r="L8" s="6"/>
    </row>
    <row r="9" ht="41" customHeight="1" spans="1:12">
      <c r="A9" s="7">
        <v>7</v>
      </c>
      <c r="B9" s="6" t="s">
        <v>51</v>
      </c>
      <c r="C9" s="6" t="s">
        <v>52</v>
      </c>
      <c r="D9" s="6" t="s">
        <v>15</v>
      </c>
      <c r="E9" s="6" t="s">
        <v>32</v>
      </c>
      <c r="F9" s="6" t="s">
        <v>48</v>
      </c>
      <c r="G9" s="6" t="s">
        <v>49</v>
      </c>
      <c r="H9" s="6" t="s">
        <v>53</v>
      </c>
      <c r="I9" s="6" t="s">
        <v>41</v>
      </c>
      <c r="J9" s="6" t="s">
        <v>36</v>
      </c>
      <c r="K9" s="6" t="s">
        <v>22</v>
      </c>
      <c r="L9" s="6"/>
    </row>
    <row r="10" ht="36" customHeight="1" spans="1:12">
      <c r="A10" s="7">
        <v>8</v>
      </c>
      <c r="B10" s="6" t="s">
        <v>54</v>
      </c>
      <c r="C10" s="6" t="s">
        <v>55</v>
      </c>
      <c r="D10" s="6" t="s">
        <v>15</v>
      </c>
      <c r="E10" s="6" t="s">
        <v>32</v>
      </c>
      <c r="F10" s="6" t="s">
        <v>48</v>
      </c>
      <c r="G10" s="6" t="s">
        <v>49</v>
      </c>
      <c r="H10" s="6" t="s">
        <v>56</v>
      </c>
      <c r="I10" s="6" t="s">
        <v>41</v>
      </c>
      <c r="J10" s="6" t="s">
        <v>36</v>
      </c>
      <c r="K10" s="6" t="s">
        <v>22</v>
      </c>
      <c r="L10" s="6"/>
    </row>
    <row r="11" ht="61" customHeight="1" spans="1:12">
      <c r="A11" s="7">
        <v>9</v>
      </c>
      <c r="B11" s="6" t="s">
        <v>57</v>
      </c>
      <c r="C11" s="6" t="s">
        <v>58</v>
      </c>
      <c r="D11" s="6" t="s">
        <v>15</v>
      </c>
      <c r="E11" s="6" t="s">
        <v>32</v>
      </c>
      <c r="F11" s="6" t="s">
        <v>59</v>
      </c>
      <c r="G11" s="6" t="s">
        <v>60</v>
      </c>
      <c r="H11" s="6" t="s">
        <v>61</v>
      </c>
      <c r="I11" s="6" t="s">
        <v>41</v>
      </c>
      <c r="J11" s="6" t="s">
        <v>36</v>
      </c>
      <c r="K11" s="6" t="s">
        <v>22</v>
      </c>
      <c r="L11" s="6"/>
    </row>
    <row r="12" ht="72" spans="1:12">
      <c r="A12" s="7">
        <v>10</v>
      </c>
      <c r="B12" s="6" t="s">
        <v>62</v>
      </c>
      <c r="C12" s="6" t="s">
        <v>63</v>
      </c>
      <c r="D12" s="6" t="s">
        <v>15</v>
      </c>
      <c r="E12" s="6" t="s">
        <v>64</v>
      </c>
      <c r="F12" s="6" t="s">
        <v>65</v>
      </c>
      <c r="G12" s="6" t="s">
        <v>66</v>
      </c>
      <c r="H12" s="6" t="s">
        <v>67</v>
      </c>
      <c r="I12" s="6" t="s">
        <v>68</v>
      </c>
      <c r="J12" s="6" t="s">
        <v>69</v>
      </c>
      <c r="K12" s="6" t="s">
        <v>22</v>
      </c>
      <c r="L12" s="6"/>
    </row>
    <row r="13" ht="70" customHeight="1" spans="1:12">
      <c r="A13" s="7">
        <v>11</v>
      </c>
      <c r="B13" s="6" t="s">
        <v>70</v>
      </c>
      <c r="C13" s="6" t="s">
        <v>71</v>
      </c>
      <c r="D13" s="6" t="s">
        <v>15</v>
      </c>
      <c r="E13" s="6" t="s">
        <v>32</v>
      </c>
      <c r="F13" s="6" t="s">
        <v>59</v>
      </c>
      <c r="G13" s="6" t="s">
        <v>60</v>
      </c>
      <c r="H13" s="6" t="s">
        <v>61</v>
      </c>
      <c r="I13" s="6" t="s">
        <v>68</v>
      </c>
      <c r="J13" s="6" t="s">
        <v>36</v>
      </c>
      <c r="K13" s="6" t="s">
        <v>22</v>
      </c>
      <c r="L13" s="6"/>
    </row>
    <row r="14" ht="27" customHeight="1" spans="1:12">
      <c r="A14" s="8" t="s">
        <v>72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ht="27" spans="1:12">
      <c r="A15" s="9" t="s">
        <v>1</v>
      </c>
      <c r="B15" s="10" t="s">
        <v>2</v>
      </c>
      <c r="C15" s="10" t="s">
        <v>3</v>
      </c>
      <c r="D15" s="10" t="s">
        <v>4</v>
      </c>
      <c r="E15" s="10" t="s">
        <v>5</v>
      </c>
      <c r="F15" s="10" t="s">
        <v>6</v>
      </c>
      <c r="G15" s="10" t="s">
        <v>7</v>
      </c>
      <c r="H15" s="10" t="s">
        <v>8</v>
      </c>
      <c r="I15" s="10" t="s">
        <v>9</v>
      </c>
      <c r="J15" s="10" t="s">
        <v>10</v>
      </c>
      <c r="K15" s="10" t="s">
        <v>11</v>
      </c>
      <c r="L15" s="10" t="s">
        <v>12</v>
      </c>
    </row>
    <row r="16" ht="132" spans="1:12">
      <c r="A16" s="6">
        <v>1</v>
      </c>
      <c r="B16" s="6" t="s">
        <v>73</v>
      </c>
      <c r="C16" s="6" t="s">
        <v>74</v>
      </c>
      <c r="D16" s="6" t="s">
        <v>15</v>
      </c>
      <c r="E16" s="6" t="s">
        <v>75</v>
      </c>
      <c r="F16" s="6" t="s">
        <v>76</v>
      </c>
      <c r="G16" s="6" t="s">
        <v>76</v>
      </c>
      <c r="H16" s="11" t="s">
        <v>77</v>
      </c>
      <c r="I16" s="13" t="s">
        <v>20</v>
      </c>
      <c r="J16" s="6" t="s">
        <v>36</v>
      </c>
      <c r="K16" s="6" t="s">
        <v>36</v>
      </c>
      <c r="L16" s="7"/>
    </row>
    <row r="17" ht="216" spans="1:12">
      <c r="A17" s="6">
        <v>2</v>
      </c>
      <c r="B17" s="6" t="s">
        <v>78</v>
      </c>
      <c r="C17" s="6" t="s">
        <v>79</v>
      </c>
      <c r="D17" s="6" t="s">
        <v>15</v>
      </c>
      <c r="E17" s="6" t="s">
        <v>80</v>
      </c>
      <c r="F17" s="6" t="s">
        <v>81</v>
      </c>
      <c r="G17" s="6" t="s">
        <v>82</v>
      </c>
      <c r="H17" s="11" t="s">
        <v>83</v>
      </c>
      <c r="I17" s="13" t="s">
        <v>20</v>
      </c>
      <c r="J17" s="6" t="s">
        <v>36</v>
      </c>
      <c r="K17" s="6" t="s">
        <v>36</v>
      </c>
      <c r="L17" s="7"/>
    </row>
    <row r="18" ht="120" spans="1:12">
      <c r="A18" s="6">
        <v>3</v>
      </c>
      <c r="B18" s="6" t="s">
        <v>84</v>
      </c>
      <c r="C18" s="6" t="s">
        <v>85</v>
      </c>
      <c r="D18" s="6" t="s">
        <v>15</v>
      </c>
      <c r="E18" s="6" t="s">
        <v>80</v>
      </c>
      <c r="F18" s="6" t="s">
        <v>86</v>
      </c>
      <c r="G18" s="6" t="s">
        <v>87</v>
      </c>
      <c r="H18" s="11" t="s">
        <v>88</v>
      </c>
      <c r="I18" s="13" t="s">
        <v>20</v>
      </c>
      <c r="J18" s="6" t="s">
        <v>36</v>
      </c>
      <c r="K18" s="6" t="s">
        <v>89</v>
      </c>
      <c r="L18" s="7"/>
    </row>
  </sheetData>
  <mergeCells count="2">
    <mergeCell ref="A1:L1"/>
    <mergeCell ref="A14:L14"/>
  </mergeCells>
  <dataValidations count="1">
    <dataValidation type="list" allowBlank="1" showErrorMessage="1" sqref="C3:C5 C6:C13 C16:C18">
      <formula1>"无效人名,方言障碍,作废,其它"</formula1>
    </dataValidation>
  </dataValidations>
  <pageMargins left="0.700694444444445" right="0.700694444444445" top="0.751388888888889" bottom="0.751388888888889" header="0.297916666666667" footer="0.297916666666667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医疗器械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cp:lastPrinted>2019-11-10T04:24:00Z</cp:lastPrinted>
  <dcterms:modified xsi:type="dcterms:W3CDTF">2022-05-16T10:55:18Z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1D2DDCD93B504308828E97C35010AF98</vt:lpwstr>
  </property>
</Properties>
</file>